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poor\Desktop\"/>
    </mc:Choice>
  </mc:AlternateContent>
  <xr:revisionPtr revIDLastSave="0" documentId="13_ncr:1_{CC244599-7900-4FFF-949E-5DF6A7BA50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91029"/>
</workbook>
</file>

<file path=xl/calcChain.xml><?xml version="1.0" encoding="utf-8"?>
<calcChain xmlns="http://schemas.openxmlformats.org/spreadsheetml/2006/main">
  <c r="G12" i="1" l="1"/>
  <c r="G98" i="1"/>
  <c r="G100" i="1" l="1"/>
  <c r="G99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2" i="1" l="1"/>
  <c r="G3" i="1"/>
  <c r="G4" i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</calcChain>
</file>

<file path=xl/sharedStrings.xml><?xml version="1.0" encoding="utf-8"?>
<sst xmlns="http://schemas.openxmlformats.org/spreadsheetml/2006/main" count="210" uniqueCount="51">
  <si>
    <t>مساحت</t>
  </si>
  <si>
    <t>ادرس</t>
  </si>
  <si>
    <t>شماره قطعه</t>
  </si>
  <si>
    <t>کاربری</t>
  </si>
  <si>
    <t>مسکونی</t>
  </si>
  <si>
    <t>خیابان حجاب خیابان 16 متری کوچه 8 متری تفکیکی اوحدی</t>
  </si>
  <si>
    <t>فیض اباد خیابان فیض 20 تفکیکی اسدالله پور</t>
  </si>
  <si>
    <t>واگذاری خانم فاطمه مهدوی صادق اباد خیابان 18 متری کوچه 10 متری</t>
  </si>
  <si>
    <t xml:space="preserve">واگذاری محمد حسین رفسنجانی واقع در بعثت ساحلی </t>
  </si>
  <si>
    <t xml:space="preserve">واگذاری علی میرزایی بلوار کریم اباد خیابان 20 متری </t>
  </si>
  <si>
    <t>واگذاری اقای سید ضیا حسینی واقع در ماهونک پلاک 470 از 1952 موقوفه محمد تقی بیگا</t>
  </si>
  <si>
    <t xml:space="preserve">تفکیکی اقای محمد مهدی میرزایی واقع در خیابان صاحب الزمان رحمت اباد حد فاصل کوچه 8 و 10 </t>
  </si>
  <si>
    <t>تجاری</t>
  </si>
  <si>
    <t>تفکیکی محمد قلی بیگی واقع درخیابان بستان کوچه شماره 10.3 متری</t>
  </si>
  <si>
    <t>تفکیکی مهدیه ابراهیمی خیابان سید جمال الدین 15</t>
  </si>
  <si>
    <t>واگذاری نادر نیک زادبلوار امام علی ( ع) از موقوفه هلال احمر</t>
  </si>
  <si>
    <t>تفکیکی صغری طالبی نژاد اسد اباد واقع در خلیج فارس</t>
  </si>
  <si>
    <t xml:space="preserve">واگذاری حمید اسماعیلی خیابان شریعتی خیابان بعثت ساحلی کوچه شماره 10 </t>
  </si>
  <si>
    <t>واگذاری نادر نیک زاد بلوار امام علی ( ع) از موقوفه هلال احمر</t>
  </si>
  <si>
    <t>واگذاری اقای ولی صادقی ماهونک خیابان حضرت ابوالفضل</t>
  </si>
  <si>
    <t>واگذاری خانم عصمت حسینی ماهونک خیابان حضرت ابوالفضل</t>
  </si>
  <si>
    <t>واگذاری افسانه حاج علی اشرفی تقاطع خیابان بستان و شهید شفیعی</t>
  </si>
  <si>
    <t>تفکیکی علی قرایی واقع در خلیل اباد</t>
  </si>
  <si>
    <t xml:space="preserve">تفکیکی محمود کریمی بلوار کریم ابادخیابان 20 متری کوچه 8 متری </t>
  </si>
  <si>
    <t>واگذاری علی شیخی رفسنجانی به وکالت از احمد علی ابراهیمی واقع در بعثت ساحلی</t>
  </si>
  <si>
    <t>تفکیکی حسین پیله وری خیابان اهن فروشی 110 منشعب از بلوار امام علی</t>
  </si>
  <si>
    <t xml:space="preserve">تفکیکی ربابه باقری واقع در بلوار کریم اباد کوچه 12 متری </t>
  </si>
  <si>
    <t>تفکیکی مرتضی عابدینی کورگه واقع در بلوار شهید محمدی (موقوفه)</t>
  </si>
  <si>
    <t>ارزش هر مترمربع(ریال)</t>
  </si>
  <si>
    <t>ارزش کل ملک (ریال)</t>
  </si>
  <si>
    <t xml:space="preserve">واگذاری حجت تقی زاده شهرک امام خمینی خیابان 16 متری </t>
  </si>
  <si>
    <t>ملک شهرداری واقع در جاده علی آباد انقلاب</t>
  </si>
  <si>
    <t>247/42</t>
  </si>
  <si>
    <t>224/29</t>
  </si>
  <si>
    <t>زمین شهرداری واقع در خیابان علامه امینی کوچه 12 (واگذاری علی باقری )</t>
  </si>
  <si>
    <t>_</t>
  </si>
  <si>
    <t>زمین شهرداری واقع در جاده کرمان  روبروی بیمارستان در حال ساخت (واگذاری محمد علیپور)</t>
  </si>
  <si>
    <t>زمین شهرداری واقع در جاده کرمان  روبروی بیمارستان در حال ساخت (واگذاری اصغر علیپور)</t>
  </si>
  <si>
    <t xml:space="preserve">بلوار امام سجاد ( ع) خیابان 20 متری  جنب رودخانه کوچه 12 متری تفکیکی خلیل صامت </t>
  </si>
  <si>
    <t>خیابان 20 متری ماهونک تفکیکی ثریا باقری</t>
  </si>
  <si>
    <t>واگذاری خانم زهره معززی واقع در بلوار کریم ابادکوچه 8 متری</t>
  </si>
  <si>
    <t xml:space="preserve">تفکیکی عصمت حسینی نصب  به وکالت از اقای ولی صادقی واقع در ماهونک خیابان 26 متری </t>
  </si>
  <si>
    <t xml:space="preserve">تفکیکی عصمت حسینی نصب به وکالت از اقای ولی صادقی واقع در ماهونک خیابان 26 متری </t>
  </si>
  <si>
    <t>باقی مانده ملک مسعود سرمد به وکالت مجید رحیمی خیابان رضوان</t>
  </si>
  <si>
    <t>باقی مانده ملک محمد اطمینان بر خیابان شهید روشن</t>
  </si>
  <si>
    <t>واگذاری موسسه عام المنفعه آگاه معروف به باغ پشت انبار</t>
  </si>
  <si>
    <t>تجاری.انبار</t>
  </si>
  <si>
    <t>خیابان نواب صفوی خیابان 16 متری تفکیکی دیهم رضوی</t>
  </si>
  <si>
    <t>سعادت ابادخیابان بنی هاشم تفکیکی سفیران هدایت</t>
  </si>
  <si>
    <t>باقی مانده ملک اقای غلامرضا رباطی واقع در خیابان سید جمال الدین کوچه شماره 3</t>
  </si>
  <si>
    <t>ردیف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</si>
</sst>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"/>
  </numFmts>
  <fonts count="8" x14ac:knownFonts="1"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0"/>
      <color theme="1"/>
      <name val="Calibri"/>
      <family val="2"/>
      <charset val="178"/>
      <scheme val="minor"/>
    </font>
    <font>
      <b/>
      <sz val="10"/>
      <color theme="1"/>
      <name val="B Nazanin"/>
      <charset val="178"/>
    </font>
    <font>
      <sz val="8"/>
      <color theme="1"/>
      <name val="B Nazanin"/>
      <charset val="178"/>
    </font>
    <font>
      <sz val="8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49" fontId="5" fillId="2" borderId="1" xfId="0" applyNumberFormat="1" applyFont="1" applyFill="1" applyBorder="1" applyAlignment="1">
      <alignment horizontal="center" vertical="center" textRotation="90"/>
    </xf>
    <xf numFmtId="49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rightToLeft="1" tabSelected="1" zoomScale="115" zoomScaleNormal="115" zoomScaleSheetLayoutView="115" workbookViewId="0">
      <pane ySplit="1" topLeftCell="A2" activePane="bottomLeft" state="frozen"/>
      <selection pane="bottomLeft" activeCell="B8" sqref="B8"/>
    </sheetView>
  </sheetViews>
  <sheetFormatPr defaultColWidth="9.140625" defaultRowHeight="20.100000000000001" customHeight="1" x14ac:dyDescent="0.25"/>
  <cols>
    <col min="1" max="1" width="3.7109375" style="20" customWidth="1"/>
    <col min="2" max="2" width="57.42578125" style="18" customWidth="1"/>
    <col min="3" max="3" width="9.28515625" style="7" bestFit="1" customWidth="1"/>
    <col min="4" max="4" width="8" style="8" customWidth="1"/>
    <col min="5" max="5" width="6.7109375" style="2" customWidth="1"/>
    <col min="6" max="6" width="16.28515625" style="3" customWidth="1"/>
    <col min="7" max="7" width="18" style="3" customWidth="1"/>
    <col min="8" max="16384" width="9.140625" style="2"/>
  </cols>
  <sheetData>
    <row r="1" spans="1:7" ht="33.75" customHeight="1" x14ac:dyDescent="0.25">
      <c r="A1" s="19" t="s">
        <v>50</v>
      </c>
      <c r="B1" s="15" t="s">
        <v>1</v>
      </c>
      <c r="C1" s="10" t="s">
        <v>0</v>
      </c>
      <c r="D1" s="11" t="s">
        <v>2</v>
      </c>
      <c r="E1" s="9" t="s">
        <v>3</v>
      </c>
      <c r="F1" s="12" t="s">
        <v>28</v>
      </c>
      <c r="G1" s="12" t="s">
        <v>29</v>
      </c>
    </row>
    <row r="2" spans="1:7" ht="20.100000000000001" customHeight="1" x14ac:dyDescent="0.25">
      <c r="A2" s="21">
        <v>1</v>
      </c>
      <c r="B2" s="16" t="s">
        <v>5</v>
      </c>
      <c r="C2" s="4">
        <v>383.8</v>
      </c>
      <c r="D2" s="5">
        <v>27</v>
      </c>
      <c r="E2" s="6" t="s">
        <v>4</v>
      </c>
      <c r="F2" s="1">
        <v>28000000</v>
      </c>
      <c r="G2" s="1">
        <f t="shared" ref="G2:G11" si="0">PRODUCT(F2,C2)</f>
        <v>10746400000</v>
      </c>
    </row>
    <row r="3" spans="1:7" ht="20.100000000000001" customHeight="1" x14ac:dyDescent="0.25">
      <c r="A3" s="21">
        <v>2</v>
      </c>
      <c r="B3" s="16" t="s">
        <v>5</v>
      </c>
      <c r="C3" s="4">
        <v>349</v>
      </c>
      <c r="D3" s="5">
        <v>28</v>
      </c>
      <c r="E3" s="6" t="s">
        <v>4</v>
      </c>
      <c r="F3" s="1">
        <v>29000000</v>
      </c>
      <c r="G3" s="1">
        <f t="shared" si="0"/>
        <v>10121000000</v>
      </c>
    </row>
    <row r="4" spans="1:7" ht="20.100000000000001" customHeight="1" x14ac:dyDescent="0.25">
      <c r="A4" s="21">
        <v>3</v>
      </c>
      <c r="B4" s="16" t="s">
        <v>6</v>
      </c>
      <c r="C4" s="4">
        <v>501.03</v>
      </c>
      <c r="D4" s="5">
        <v>5</v>
      </c>
      <c r="E4" s="6" t="s">
        <v>4</v>
      </c>
      <c r="F4" s="1">
        <v>16000000</v>
      </c>
      <c r="G4" s="1">
        <f t="shared" si="0"/>
        <v>8016480000</v>
      </c>
    </row>
    <row r="5" spans="1:7" ht="20.100000000000001" customHeight="1" x14ac:dyDescent="0.25">
      <c r="A5" s="21">
        <v>4</v>
      </c>
      <c r="B5" s="16" t="s">
        <v>6</v>
      </c>
      <c r="C5" s="4">
        <v>308.42</v>
      </c>
      <c r="D5" s="5">
        <v>6</v>
      </c>
      <c r="E5" s="6" t="s">
        <v>4</v>
      </c>
      <c r="F5" s="1">
        <v>15600000</v>
      </c>
      <c r="G5" s="1">
        <f t="shared" si="0"/>
        <v>4811352000</v>
      </c>
    </row>
    <row r="6" spans="1:7" ht="20.100000000000001" customHeight="1" x14ac:dyDescent="0.25">
      <c r="A6" s="21">
        <v>5</v>
      </c>
      <c r="B6" s="16" t="s">
        <v>6</v>
      </c>
      <c r="C6" s="4">
        <v>272.8</v>
      </c>
      <c r="D6" s="5">
        <v>7</v>
      </c>
      <c r="E6" s="6" t="s">
        <v>4</v>
      </c>
      <c r="F6" s="1">
        <v>17200000</v>
      </c>
      <c r="G6" s="1">
        <f t="shared" si="0"/>
        <v>4692160000</v>
      </c>
    </row>
    <row r="7" spans="1:7" ht="20.100000000000001" customHeight="1" x14ac:dyDescent="0.25">
      <c r="A7" s="21">
        <v>6</v>
      </c>
      <c r="B7" s="16" t="s">
        <v>7</v>
      </c>
      <c r="C7" s="4">
        <v>239.4</v>
      </c>
      <c r="D7" s="5">
        <v>17</v>
      </c>
      <c r="E7" s="6" t="s">
        <v>4</v>
      </c>
      <c r="F7" s="1">
        <v>19200000</v>
      </c>
      <c r="G7" s="1">
        <f t="shared" si="0"/>
        <v>4596480000</v>
      </c>
    </row>
    <row r="8" spans="1:7" ht="20.100000000000001" customHeight="1" x14ac:dyDescent="0.25">
      <c r="A8" s="21">
        <v>7</v>
      </c>
      <c r="B8" s="16" t="s">
        <v>7</v>
      </c>
      <c r="C8" s="4">
        <v>239.4</v>
      </c>
      <c r="D8" s="5">
        <v>18</v>
      </c>
      <c r="E8" s="6" t="s">
        <v>4</v>
      </c>
      <c r="F8" s="1">
        <v>19200000</v>
      </c>
      <c r="G8" s="1">
        <f t="shared" si="0"/>
        <v>4596480000</v>
      </c>
    </row>
    <row r="9" spans="1:7" ht="20.100000000000001" customHeight="1" x14ac:dyDescent="0.25">
      <c r="A9" s="21">
        <v>8</v>
      </c>
      <c r="B9" s="16" t="s">
        <v>7</v>
      </c>
      <c r="C9" s="4">
        <v>239.4</v>
      </c>
      <c r="D9" s="5">
        <v>20</v>
      </c>
      <c r="E9" s="6" t="s">
        <v>4</v>
      </c>
      <c r="F9" s="1">
        <v>19200000</v>
      </c>
      <c r="G9" s="1">
        <f t="shared" si="0"/>
        <v>4596480000</v>
      </c>
    </row>
    <row r="10" spans="1:7" ht="20.100000000000001" customHeight="1" x14ac:dyDescent="0.25">
      <c r="A10" s="21">
        <v>9</v>
      </c>
      <c r="B10" s="16" t="s">
        <v>7</v>
      </c>
      <c r="C10" s="4">
        <v>239.4</v>
      </c>
      <c r="D10" s="5">
        <v>21</v>
      </c>
      <c r="E10" s="6" t="s">
        <v>4</v>
      </c>
      <c r="F10" s="1">
        <v>19200000</v>
      </c>
      <c r="G10" s="1">
        <f t="shared" si="0"/>
        <v>4596480000</v>
      </c>
    </row>
    <row r="11" spans="1:7" ht="20.100000000000001" customHeight="1" x14ac:dyDescent="0.25">
      <c r="A11" s="21">
        <v>10</v>
      </c>
      <c r="B11" s="16" t="s">
        <v>7</v>
      </c>
      <c r="C11" s="4">
        <v>239.4</v>
      </c>
      <c r="D11" s="5">
        <v>22</v>
      </c>
      <c r="E11" s="6" t="s">
        <v>4</v>
      </c>
      <c r="F11" s="1">
        <v>19200000</v>
      </c>
      <c r="G11" s="1">
        <f t="shared" si="0"/>
        <v>4596480000</v>
      </c>
    </row>
    <row r="12" spans="1:7" ht="20.100000000000001" customHeight="1" x14ac:dyDescent="0.25">
      <c r="A12" s="21">
        <v>11</v>
      </c>
      <c r="B12" s="16" t="s">
        <v>8</v>
      </c>
      <c r="C12" s="4">
        <v>350.64</v>
      </c>
      <c r="D12" s="5">
        <v>25</v>
      </c>
      <c r="E12" s="6" t="s">
        <v>4</v>
      </c>
      <c r="F12" s="1">
        <v>22000000</v>
      </c>
      <c r="G12" s="1">
        <f t="shared" ref="G12:G32" si="1">PRODUCT(F12,C12)</f>
        <v>7714080000</v>
      </c>
    </row>
    <row r="13" spans="1:7" ht="20.100000000000001" customHeight="1" x14ac:dyDescent="0.25">
      <c r="A13" s="21">
        <v>12</v>
      </c>
      <c r="B13" s="16" t="s">
        <v>8</v>
      </c>
      <c r="C13" s="4">
        <v>342.72</v>
      </c>
      <c r="D13" s="5">
        <v>27</v>
      </c>
      <c r="E13" s="6" t="s">
        <v>4</v>
      </c>
      <c r="F13" s="1">
        <v>22000000</v>
      </c>
      <c r="G13" s="1">
        <f t="shared" si="1"/>
        <v>7539840000.000001</v>
      </c>
    </row>
    <row r="14" spans="1:7" ht="20.100000000000001" customHeight="1" x14ac:dyDescent="0.25">
      <c r="A14" s="21">
        <v>13</v>
      </c>
      <c r="B14" s="16" t="s">
        <v>8</v>
      </c>
      <c r="C14" s="4">
        <v>464.45</v>
      </c>
      <c r="D14" s="5">
        <v>28</v>
      </c>
      <c r="E14" s="6" t="s">
        <v>4</v>
      </c>
      <c r="F14" s="1">
        <v>24000000</v>
      </c>
      <c r="G14" s="1">
        <f t="shared" si="1"/>
        <v>11146800000</v>
      </c>
    </row>
    <row r="15" spans="1:7" ht="20.100000000000001" customHeight="1" x14ac:dyDescent="0.25">
      <c r="A15" s="21">
        <v>14</v>
      </c>
      <c r="B15" s="16" t="s">
        <v>9</v>
      </c>
      <c r="C15" s="4">
        <v>263.25</v>
      </c>
      <c r="D15" s="5">
        <v>16</v>
      </c>
      <c r="E15" s="6" t="s">
        <v>4</v>
      </c>
      <c r="F15" s="1">
        <v>22000000</v>
      </c>
      <c r="G15" s="1">
        <f t="shared" si="1"/>
        <v>5791500000</v>
      </c>
    </row>
    <row r="16" spans="1:7" ht="20.100000000000001" customHeight="1" x14ac:dyDescent="0.25">
      <c r="A16" s="21">
        <v>15</v>
      </c>
      <c r="B16" s="16" t="s">
        <v>9</v>
      </c>
      <c r="C16" s="4">
        <v>263.25</v>
      </c>
      <c r="D16" s="5">
        <v>17</v>
      </c>
      <c r="E16" s="6" t="s">
        <v>4</v>
      </c>
      <c r="F16" s="1">
        <v>22000000</v>
      </c>
      <c r="G16" s="1">
        <f t="shared" si="1"/>
        <v>5791500000</v>
      </c>
    </row>
    <row r="17" spans="1:7" ht="20.100000000000001" customHeight="1" x14ac:dyDescent="0.25">
      <c r="A17" s="21">
        <v>16</v>
      </c>
      <c r="B17" s="16" t="s">
        <v>9</v>
      </c>
      <c r="C17" s="4">
        <v>239</v>
      </c>
      <c r="D17" s="5">
        <v>19</v>
      </c>
      <c r="E17" s="6" t="s">
        <v>4</v>
      </c>
      <c r="F17" s="1">
        <v>24000000</v>
      </c>
      <c r="G17" s="1">
        <f t="shared" si="1"/>
        <v>5736000000</v>
      </c>
    </row>
    <row r="18" spans="1:7" ht="20.100000000000001" customHeight="1" x14ac:dyDescent="0.25">
      <c r="A18" s="21">
        <v>17</v>
      </c>
      <c r="B18" s="16" t="s">
        <v>9</v>
      </c>
      <c r="C18" s="4">
        <v>273.89999999999998</v>
      </c>
      <c r="D18" s="5">
        <v>33</v>
      </c>
      <c r="E18" s="6" t="s">
        <v>4</v>
      </c>
      <c r="F18" s="1">
        <v>19000000</v>
      </c>
      <c r="G18" s="1">
        <f t="shared" si="1"/>
        <v>5204100000</v>
      </c>
    </row>
    <row r="19" spans="1:7" ht="20.100000000000001" customHeight="1" x14ac:dyDescent="0.25">
      <c r="A19" s="21">
        <v>18</v>
      </c>
      <c r="B19" s="16" t="s">
        <v>9</v>
      </c>
      <c r="C19" s="4">
        <v>276.3</v>
      </c>
      <c r="D19" s="5">
        <v>35</v>
      </c>
      <c r="E19" s="6" t="s">
        <v>4</v>
      </c>
      <c r="F19" s="1">
        <v>19000000</v>
      </c>
      <c r="G19" s="1">
        <f t="shared" si="1"/>
        <v>5249700000</v>
      </c>
    </row>
    <row r="20" spans="1:7" ht="20.100000000000001" customHeight="1" x14ac:dyDescent="0.25">
      <c r="A20" s="21">
        <v>19</v>
      </c>
      <c r="B20" s="16" t="s">
        <v>9</v>
      </c>
      <c r="C20" s="4">
        <v>277.5</v>
      </c>
      <c r="D20" s="5">
        <v>36</v>
      </c>
      <c r="E20" s="6" t="s">
        <v>4</v>
      </c>
      <c r="F20" s="1">
        <v>19000000</v>
      </c>
      <c r="G20" s="1">
        <f t="shared" si="1"/>
        <v>5272500000</v>
      </c>
    </row>
    <row r="21" spans="1:7" ht="20.100000000000001" customHeight="1" x14ac:dyDescent="0.25">
      <c r="A21" s="21">
        <v>20</v>
      </c>
      <c r="B21" s="16" t="s">
        <v>9</v>
      </c>
      <c r="C21" s="4">
        <v>328.5</v>
      </c>
      <c r="D21" s="5">
        <v>37</v>
      </c>
      <c r="E21" s="6" t="s">
        <v>4</v>
      </c>
      <c r="F21" s="1">
        <v>19000000</v>
      </c>
      <c r="G21" s="1">
        <f t="shared" si="1"/>
        <v>6241500000</v>
      </c>
    </row>
    <row r="22" spans="1:7" ht="20.100000000000001" customHeight="1" x14ac:dyDescent="0.25">
      <c r="A22" s="21">
        <v>21</v>
      </c>
      <c r="B22" s="16" t="s">
        <v>10</v>
      </c>
      <c r="C22" s="4">
        <v>243.32</v>
      </c>
      <c r="D22" s="5">
        <v>7</v>
      </c>
      <c r="E22" s="6" t="s">
        <v>4</v>
      </c>
      <c r="F22" s="1">
        <v>13200000</v>
      </c>
      <c r="G22" s="1">
        <f t="shared" si="1"/>
        <v>3211824000</v>
      </c>
    </row>
    <row r="23" spans="1:7" ht="20.100000000000001" customHeight="1" x14ac:dyDescent="0.25">
      <c r="A23" s="21">
        <v>22</v>
      </c>
      <c r="B23" s="16" t="s">
        <v>10</v>
      </c>
      <c r="C23" s="4">
        <v>246.65</v>
      </c>
      <c r="D23" s="5">
        <v>8</v>
      </c>
      <c r="E23" s="6" t="s">
        <v>4</v>
      </c>
      <c r="F23" s="1">
        <v>13200000</v>
      </c>
      <c r="G23" s="1">
        <f t="shared" si="1"/>
        <v>3255780000</v>
      </c>
    </row>
    <row r="24" spans="1:7" ht="20.100000000000001" customHeight="1" x14ac:dyDescent="0.25">
      <c r="A24" s="21">
        <v>23</v>
      </c>
      <c r="B24" s="16" t="s">
        <v>10</v>
      </c>
      <c r="C24" s="4">
        <v>251.39</v>
      </c>
      <c r="D24" s="5">
        <v>9</v>
      </c>
      <c r="E24" s="6" t="s">
        <v>4</v>
      </c>
      <c r="F24" s="1">
        <v>13200000</v>
      </c>
      <c r="G24" s="1">
        <f t="shared" si="1"/>
        <v>3318348000</v>
      </c>
    </row>
    <row r="25" spans="1:7" ht="20.100000000000001" customHeight="1" x14ac:dyDescent="0.25">
      <c r="A25" s="21">
        <v>24</v>
      </c>
      <c r="B25" s="16" t="s">
        <v>27</v>
      </c>
      <c r="C25" s="4">
        <v>300.77999999999997</v>
      </c>
      <c r="D25" s="5">
        <v>23</v>
      </c>
      <c r="E25" s="6" t="s">
        <v>4</v>
      </c>
      <c r="F25" s="1">
        <v>18000000</v>
      </c>
      <c r="G25" s="1">
        <f t="shared" si="1"/>
        <v>5414039999.999999</v>
      </c>
    </row>
    <row r="26" spans="1:7" ht="20.100000000000001" customHeight="1" x14ac:dyDescent="0.25">
      <c r="A26" s="21">
        <v>25</v>
      </c>
      <c r="B26" s="16" t="s">
        <v>27</v>
      </c>
      <c r="C26" s="4">
        <v>331.67</v>
      </c>
      <c r="D26" s="5">
        <v>24</v>
      </c>
      <c r="E26" s="6" t="s">
        <v>4</v>
      </c>
      <c r="F26" s="1">
        <v>18000000</v>
      </c>
      <c r="G26" s="1">
        <f t="shared" si="1"/>
        <v>5970060000</v>
      </c>
    </row>
    <row r="27" spans="1:7" ht="20.100000000000001" customHeight="1" x14ac:dyDescent="0.25">
      <c r="A27" s="21">
        <v>26</v>
      </c>
      <c r="B27" s="16" t="s">
        <v>27</v>
      </c>
      <c r="C27" s="4">
        <v>333.5</v>
      </c>
      <c r="D27" s="5">
        <v>25</v>
      </c>
      <c r="E27" s="6" t="s">
        <v>4</v>
      </c>
      <c r="F27" s="1">
        <v>18000000</v>
      </c>
      <c r="G27" s="1">
        <f t="shared" si="1"/>
        <v>6003000000</v>
      </c>
    </row>
    <row r="28" spans="1:7" ht="20.100000000000001" customHeight="1" x14ac:dyDescent="0.25">
      <c r="A28" s="21">
        <v>27</v>
      </c>
      <c r="B28" s="16" t="s">
        <v>27</v>
      </c>
      <c r="C28" s="4">
        <v>333.5</v>
      </c>
      <c r="D28" s="5">
        <v>26</v>
      </c>
      <c r="E28" s="6" t="s">
        <v>4</v>
      </c>
      <c r="F28" s="1">
        <v>18000000</v>
      </c>
      <c r="G28" s="1">
        <f t="shared" si="1"/>
        <v>6003000000</v>
      </c>
    </row>
    <row r="29" spans="1:7" ht="20.100000000000001" customHeight="1" x14ac:dyDescent="0.25">
      <c r="A29" s="21">
        <v>28</v>
      </c>
      <c r="B29" s="16" t="s">
        <v>27</v>
      </c>
      <c r="C29" s="4">
        <v>333.5</v>
      </c>
      <c r="D29" s="5">
        <v>27</v>
      </c>
      <c r="E29" s="6" t="s">
        <v>4</v>
      </c>
      <c r="F29" s="1">
        <v>18000000</v>
      </c>
      <c r="G29" s="1">
        <f t="shared" si="1"/>
        <v>6003000000</v>
      </c>
    </row>
    <row r="30" spans="1:7" ht="20.100000000000001" customHeight="1" x14ac:dyDescent="0.25">
      <c r="A30" s="21">
        <v>29</v>
      </c>
      <c r="B30" s="17" t="s">
        <v>11</v>
      </c>
      <c r="C30" s="4">
        <v>333.5</v>
      </c>
      <c r="D30" s="5">
        <v>15</v>
      </c>
      <c r="E30" s="6" t="s">
        <v>4</v>
      </c>
      <c r="F30" s="1">
        <v>17000000</v>
      </c>
      <c r="G30" s="1">
        <f t="shared" si="1"/>
        <v>5669500000</v>
      </c>
    </row>
    <row r="31" spans="1:7" ht="20.100000000000001" customHeight="1" x14ac:dyDescent="0.25">
      <c r="A31" s="21">
        <v>30</v>
      </c>
      <c r="B31" s="16" t="s">
        <v>26</v>
      </c>
      <c r="C31" s="4">
        <v>309.8</v>
      </c>
      <c r="D31" s="5">
        <v>2</v>
      </c>
      <c r="E31" s="6" t="s">
        <v>4</v>
      </c>
      <c r="F31" s="1">
        <v>17000000</v>
      </c>
      <c r="G31" s="1">
        <f t="shared" si="1"/>
        <v>5266600000</v>
      </c>
    </row>
    <row r="32" spans="1:7" ht="20.100000000000001" customHeight="1" x14ac:dyDescent="0.25">
      <c r="A32" s="21">
        <v>31</v>
      </c>
      <c r="B32" s="16" t="s">
        <v>26</v>
      </c>
      <c r="C32" s="4">
        <v>407.2</v>
      </c>
      <c r="D32" s="5">
        <v>5</v>
      </c>
      <c r="E32" s="6" t="s">
        <v>4</v>
      </c>
      <c r="F32" s="1">
        <v>16000000</v>
      </c>
      <c r="G32" s="1">
        <f t="shared" si="1"/>
        <v>6515200000</v>
      </c>
    </row>
    <row r="33" spans="1:7" ht="20.100000000000001" customHeight="1" x14ac:dyDescent="0.25">
      <c r="A33" s="21">
        <v>32</v>
      </c>
      <c r="B33" s="16" t="s">
        <v>25</v>
      </c>
      <c r="C33" s="4">
        <v>444.8</v>
      </c>
      <c r="D33" s="5">
        <v>8</v>
      </c>
      <c r="E33" s="6" t="s">
        <v>4</v>
      </c>
      <c r="F33" s="1">
        <v>32000000</v>
      </c>
      <c r="G33" s="1">
        <f t="shared" ref="G33:G52" si="2">PRODUCT(F33,C33)</f>
        <v>14233600000</v>
      </c>
    </row>
    <row r="34" spans="1:7" ht="20.100000000000001" customHeight="1" x14ac:dyDescent="0.25">
      <c r="A34" s="21">
        <v>33</v>
      </c>
      <c r="B34" s="16" t="s">
        <v>25</v>
      </c>
      <c r="C34" s="4">
        <v>380.4</v>
      </c>
      <c r="D34" s="5">
        <v>19</v>
      </c>
      <c r="E34" s="6" t="s">
        <v>4</v>
      </c>
      <c r="F34" s="1">
        <v>32000000</v>
      </c>
      <c r="G34" s="1">
        <f t="shared" si="2"/>
        <v>12172800000</v>
      </c>
    </row>
    <row r="35" spans="1:7" ht="20.100000000000001" customHeight="1" x14ac:dyDescent="0.25">
      <c r="A35" s="21">
        <v>34</v>
      </c>
      <c r="B35" s="16" t="s">
        <v>24</v>
      </c>
      <c r="C35" s="4">
        <v>310.5</v>
      </c>
      <c r="D35" s="5">
        <v>14</v>
      </c>
      <c r="E35" s="6" t="s">
        <v>4</v>
      </c>
      <c r="F35" s="1">
        <v>26000000</v>
      </c>
      <c r="G35" s="1">
        <f t="shared" si="2"/>
        <v>8073000000</v>
      </c>
    </row>
    <row r="36" spans="1:7" ht="20.100000000000001" customHeight="1" x14ac:dyDescent="0.25">
      <c r="A36" s="21">
        <v>35</v>
      </c>
      <c r="B36" s="16" t="s">
        <v>24</v>
      </c>
      <c r="C36" s="4">
        <v>415.36</v>
      </c>
      <c r="D36" s="5">
        <v>15</v>
      </c>
      <c r="E36" s="6" t="s">
        <v>4</v>
      </c>
      <c r="F36" s="1">
        <v>25000000</v>
      </c>
      <c r="G36" s="1">
        <f t="shared" si="2"/>
        <v>10384000000</v>
      </c>
    </row>
    <row r="37" spans="1:7" ht="20.100000000000001" customHeight="1" x14ac:dyDescent="0.25">
      <c r="A37" s="21">
        <v>36</v>
      </c>
      <c r="B37" s="16" t="s">
        <v>24</v>
      </c>
      <c r="C37" s="4">
        <v>253.67</v>
      </c>
      <c r="D37" s="5">
        <v>19</v>
      </c>
      <c r="E37" s="6" t="s">
        <v>4</v>
      </c>
      <c r="F37" s="1">
        <v>21000000</v>
      </c>
      <c r="G37" s="1">
        <f t="shared" si="2"/>
        <v>5327070000</v>
      </c>
    </row>
    <row r="38" spans="1:7" ht="20.100000000000001" customHeight="1" x14ac:dyDescent="0.25">
      <c r="A38" s="21">
        <v>37</v>
      </c>
      <c r="B38" s="16" t="s">
        <v>24</v>
      </c>
      <c r="C38" s="4">
        <v>381.09</v>
      </c>
      <c r="D38" s="5">
        <v>24</v>
      </c>
      <c r="E38" s="6" t="s">
        <v>4</v>
      </c>
      <c r="F38" s="1">
        <v>25000000</v>
      </c>
      <c r="G38" s="1">
        <f t="shared" si="2"/>
        <v>9527250000</v>
      </c>
    </row>
    <row r="39" spans="1:7" ht="20.100000000000001" customHeight="1" x14ac:dyDescent="0.25">
      <c r="A39" s="21">
        <v>38</v>
      </c>
      <c r="B39" s="16" t="s">
        <v>23</v>
      </c>
      <c r="C39" s="4">
        <v>571.21</v>
      </c>
      <c r="D39" s="5">
        <v>2</v>
      </c>
      <c r="E39" s="6" t="s">
        <v>4</v>
      </c>
      <c r="F39" s="1">
        <v>16000000</v>
      </c>
      <c r="G39" s="1">
        <f t="shared" si="2"/>
        <v>9139360000</v>
      </c>
    </row>
    <row r="40" spans="1:7" ht="20.100000000000001" customHeight="1" x14ac:dyDescent="0.25">
      <c r="A40" s="21">
        <v>39</v>
      </c>
      <c r="B40" s="16" t="s">
        <v>13</v>
      </c>
      <c r="C40" s="4">
        <v>317.06</v>
      </c>
      <c r="D40" s="5">
        <v>1</v>
      </c>
      <c r="E40" s="6" t="s">
        <v>4</v>
      </c>
      <c r="F40" s="1">
        <v>26000000</v>
      </c>
      <c r="G40" s="1">
        <f t="shared" si="2"/>
        <v>8243560000</v>
      </c>
    </row>
    <row r="41" spans="1:7" ht="20.100000000000001" customHeight="1" x14ac:dyDescent="0.25">
      <c r="A41" s="21">
        <v>40</v>
      </c>
      <c r="B41" s="16" t="s">
        <v>14</v>
      </c>
      <c r="C41" s="4">
        <v>316.79000000000002</v>
      </c>
      <c r="D41" s="5">
        <v>1</v>
      </c>
      <c r="E41" s="6" t="s">
        <v>4</v>
      </c>
      <c r="F41" s="1">
        <v>16000000</v>
      </c>
      <c r="G41" s="1">
        <f t="shared" si="2"/>
        <v>5068640000</v>
      </c>
    </row>
    <row r="42" spans="1:7" ht="20.100000000000001" customHeight="1" x14ac:dyDescent="0.25">
      <c r="A42" s="21">
        <v>41</v>
      </c>
      <c r="B42" s="16" t="s">
        <v>14</v>
      </c>
      <c r="C42" s="4">
        <v>280.57</v>
      </c>
      <c r="D42" s="5">
        <v>19</v>
      </c>
      <c r="E42" s="6" t="s">
        <v>4</v>
      </c>
      <c r="F42" s="1">
        <v>18000000</v>
      </c>
      <c r="G42" s="1">
        <f t="shared" si="2"/>
        <v>5050260000</v>
      </c>
    </row>
    <row r="43" spans="1:7" ht="20.100000000000001" customHeight="1" x14ac:dyDescent="0.25">
      <c r="A43" s="21">
        <v>42</v>
      </c>
      <c r="B43" s="16" t="s">
        <v>30</v>
      </c>
      <c r="C43" s="4">
        <v>199.8</v>
      </c>
      <c r="D43" s="5">
        <v>1</v>
      </c>
      <c r="E43" s="6" t="s">
        <v>4</v>
      </c>
      <c r="F43" s="1">
        <v>14000000</v>
      </c>
      <c r="G43" s="1">
        <f t="shared" si="2"/>
        <v>2797200000</v>
      </c>
    </row>
    <row r="44" spans="1:7" ht="20.100000000000001" customHeight="1" x14ac:dyDescent="0.25">
      <c r="A44" s="21">
        <v>43</v>
      </c>
      <c r="B44" s="16" t="s">
        <v>15</v>
      </c>
      <c r="C44" s="4">
        <v>466.78</v>
      </c>
      <c r="D44" s="5">
        <v>9</v>
      </c>
      <c r="E44" s="6" t="s">
        <v>4</v>
      </c>
      <c r="F44" s="1">
        <v>18000000</v>
      </c>
      <c r="G44" s="1">
        <f t="shared" si="2"/>
        <v>8402039999.999999</v>
      </c>
    </row>
    <row r="45" spans="1:7" ht="20.100000000000001" customHeight="1" x14ac:dyDescent="0.25">
      <c r="A45" s="21">
        <v>44</v>
      </c>
      <c r="B45" s="16" t="s">
        <v>18</v>
      </c>
      <c r="C45" s="4">
        <v>580.66999999999996</v>
      </c>
      <c r="D45" s="5">
        <v>10</v>
      </c>
      <c r="E45" s="6" t="s">
        <v>4</v>
      </c>
      <c r="F45" s="1">
        <v>18000000</v>
      </c>
      <c r="G45" s="1">
        <f t="shared" si="2"/>
        <v>10452060000</v>
      </c>
    </row>
    <row r="46" spans="1:7" ht="20.100000000000001" customHeight="1" x14ac:dyDescent="0.25">
      <c r="A46" s="21">
        <v>45</v>
      </c>
      <c r="B46" s="16" t="s">
        <v>16</v>
      </c>
      <c r="C46" s="4">
        <v>376.94</v>
      </c>
      <c r="D46" s="5">
        <v>4</v>
      </c>
      <c r="E46" s="6" t="s">
        <v>4</v>
      </c>
      <c r="F46" s="1">
        <v>22000000</v>
      </c>
      <c r="G46" s="1">
        <f t="shared" si="2"/>
        <v>8292680000</v>
      </c>
    </row>
    <row r="47" spans="1:7" ht="20.100000000000001" customHeight="1" x14ac:dyDescent="0.25">
      <c r="A47" s="21">
        <v>46</v>
      </c>
      <c r="B47" s="16" t="s">
        <v>17</v>
      </c>
      <c r="C47" s="4">
        <v>334.5</v>
      </c>
      <c r="D47" s="5">
        <v>1</v>
      </c>
      <c r="E47" s="6" t="s">
        <v>4</v>
      </c>
      <c r="F47" s="1">
        <v>24000000</v>
      </c>
      <c r="G47" s="1">
        <f t="shared" si="2"/>
        <v>8028000000</v>
      </c>
    </row>
    <row r="48" spans="1:7" ht="20.100000000000001" customHeight="1" x14ac:dyDescent="0.25">
      <c r="A48" s="21">
        <v>47</v>
      </c>
      <c r="B48" s="16" t="s">
        <v>17</v>
      </c>
      <c r="C48" s="4">
        <v>445.04</v>
      </c>
      <c r="D48" s="5">
        <v>2</v>
      </c>
      <c r="E48" s="6" t="s">
        <v>4</v>
      </c>
      <c r="F48" s="1">
        <v>24000000</v>
      </c>
      <c r="G48" s="1">
        <f t="shared" si="2"/>
        <v>10680960000</v>
      </c>
    </row>
    <row r="49" spans="1:7" ht="20.100000000000001" customHeight="1" x14ac:dyDescent="0.25">
      <c r="A49" s="21">
        <v>48</v>
      </c>
      <c r="B49" s="16" t="s">
        <v>19</v>
      </c>
      <c r="C49" s="4">
        <v>259.5</v>
      </c>
      <c r="D49" s="5">
        <v>2</v>
      </c>
      <c r="E49" s="6" t="s">
        <v>4</v>
      </c>
      <c r="F49" s="1">
        <v>17000000</v>
      </c>
      <c r="G49" s="1">
        <f t="shared" si="2"/>
        <v>4411500000</v>
      </c>
    </row>
    <row r="50" spans="1:7" ht="20.100000000000001" customHeight="1" x14ac:dyDescent="0.25">
      <c r="A50" s="21">
        <v>49</v>
      </c>
      <c r="B50" s="16" t="s">
        <v>20</v>
      </c>
      <c r="C50" s="4">
        <v>275.7</v>
      </c>
      <c r="D50" s="5">
        <v>3</v>
      </c>
      <c r="E50" s="6" t="s">
        <v>4</v>
      </c>
      <c r="F50" s="1">
        <v>18000000</v>
      </c>
      <c r="G50" s="1">
        <f t="shared" si="2"/>
        <v>4962600000</v>
      </c>
    </row>
    <row r="51" spans="1:7" ht="20.100000000000001" customHeight="1" x14ac:dyDescent="0.25">
      <c r="A51" s="21">
        <v>50</v>
      </c>
      <c r="B51" s="16" t="s">
        <v>21</v>
      </c>
      <c r="C51" s="4">
        <v>131.03</v>
      </c>
      <c r="D51" s="5">
        <v>20</v>
      </c>
      <c r="E51" s="6" t="s">
        <v>12</v>
      </c>
      <c r="F51" s="1">
        <v>40000000</v>
      </c>
      <c r="G51" s="1">
        <f t="shared" si="2"/>
        <v>5241200000</v>
      </c>
    </row>
    <row r="52" spans="1:7" ht="20.100000000000001" customHeight="1" x14ac:dyDescent="0.25">
      <c r="A52" s="21">
        <v>51</v>
      </c>
      <c r="B52" s="16" t="s">
        <v>22</v>
      </c>
      <c r="C52" s="4">
        <v>312.45</v>
      </c>
      <c r="D52" s="5">
        <v>2</v>
      </c>
      <c r="E52" s="6" t="s">
        <v>4</v>
      </c>
      <c r="F52" s="1">
        <v>18000000</v>
      </c>
      <c r="G52" s="1">
        <f t="shared" si="2"/>
        <v>5624100000</v>
      </c>
    </row>
    <row r="53" spans="1:7" ht="20.100000000000001" customHeight="1" x14ac:dyDescent="0.25">
      <c r="A53" s="21">
        <v>52</v>
      </c>
      <c r="B53" s="16" t="s">
        <v>31</v>
      </c>
      <c r="C53" s="4" t="s">
        <v>32</v>
      </c>
      <c r="D53" s="5">
        <v>1</v>
      </c>
      <c r="E53" s="6" t="s">
        <v>4</v>
      </c>
      <c r="F53" s="1">
        <v>16000000</v>
      </c>
      <c r="G53" s="13">
        <v>3958720000</v>
      </c>
    </row>
    <row r="54" spans="1:7" ht="20.100000000000001" customHeight="1" x14ac:dyDescent="0.25">
      <c r="A54" s="21">
        <v>53</v>
      </c>
      <c r="B54" s="16" t="s">
        <v>31</v>
      </c>
      <c r="C54" s="4" t="s">
        <v>33</v>
      </c>
      <c r="D54" s="5">
        <v>2</v>
      </c>
      <c r="E54" s="6" t="s">
        <v>4</v>
      </c>
      <c r="F54" s="1">
        <v>20000000</v>
      </c>
      <c r="G54" s="13">
        <v>4485800000</v>
      </c>
    </row>
    <row r="55" spans="1:7" ht="20.100000000000001" customHeight="1" x14ac:dyDescent="0.25">
      <c r="A55" s="21">
        <v>54</v>
      </c>
      <c r="B55" s="16" t="s">
        <v>34</v>
      </c>
      <c r="C55" s="4">
        <v>163.44</v>
      </c>
      <c r="D55" s="5" t="s">
        <v>35</v>
      </c>
      <c r="E55" s="6" t="s">
        <v>4</v>
      </c>
      <c r="F55" s="1">
        <v>26000000</v>
      </c>
      <c r="G55" s="13">
        <v>4249440000</v>
      </c>
    </row>
    <row r="56" spans="1:7" ht="20.100000000000001" customHeight="1" x14ac:dyDescent="0.25">
      <c r="A56" s="21">
        <v>55</v>
      </c>
      <c r="B56" s="16" t="s">
        <v>36</v>
      </c>
      <c r="C56" s="4">
        <v>563.54999999999995</v>
      </c>
      <c r="D56" s="5" t="s">
        <v>35</v>
      </c>
      <c r="E56" s="6" t="s">
        <v>12</v>
      </c>
      <c r="F56" s="1">
        <v>74500000</v>
      </c>
      <c r="G56" s="13">
        <v>41984475000</v>
      </c>
    </row>
    <row r="57" spans="1:7" ht="20.100000000000001" customHeight="1" x14ac:dyDescent="0.25">
      <c r="A57" s="21">
        <v>56</v>
      </c>
      <c r="B57" s="16" t="s">
        <v>37</v>
      </c>
      <c r="C57" s="4">
        <v>682.05</v>
      </c>
      <c r="D57" s="5" t="s">
        <v>35</v>
      </c>
      <c r="E57" s="6" t="s">
        <v>12</v>
      </c>
      <c r="F57" s="1">
        <v>78000000</v>
      </c>
      <c r="G57" s="13">
        <v>53199900000</v>
      </c>
    </row>
    <row r="58" spans="1:7" ht="20.100000000000001" customHeight="1" x14ac:dyDescent="0.25">
      <c r="A58" s="21">
        <v>57</v>
      </c>
      <c r="B58" s="16" t="s">
        <v>38</v>
      </c>
      <c r="C58" s="4">
        <v>316.12</v>
      </c>
      <c r="D58" s="5">
        <v>1</v>
      </c>
      <c r="E58" s="6" t="s">
        <v>4</v>
      </c>
      <c r="F58" s="1">
        <v>19000000</v>
      </c>
      <c r="G58" s="1">
        <f>PRODUCT(F58,C58)</f>
        <v>6006280000</v>
      </c>
    </row>
    <row r="59" spans="1:7" ht="20.100000000000001" customHeight="1" x14ac:dyDescent="0.25">
      <c r="A59" s="21">
        <v>58</v>
      </c>
      <c r="B59" s="16" t="s">
        <v>38</v>
      </c>
      <c r="C59" s="4">
        <v>332.19</v>
      </c>
      <c r="D59" s="5">
        <v>2</v>
      </c>
      <c r="E59" s="6" t="s">
        <v>4</v>
      </c>
      <c r="F59" s="1">
        <v>17000000</v>
      </c>
      <c r="G59" s="1">
        <f t="shared" ref="G59:G95" si="3">PRODUCT(F59,C59)</f>
        <v>5647230000</v>
      </c>
    </row>
    <row r="60" spans="1:7" ht="20.100000000000001" customHeight="1" x14ac:dyDescent="0.25">
      <c r="A60" s="21">
        <v>59</v>
      </c>
      <c r="B60" s="16" t="s">
        <v>38</v>
      </c>
      <c r="C60" s="4">
        <v>333.83</v>
      </c>
      <c r="D60" s="5">
        <v>3</v>
      </c>
      <c r="E60" s="6" t="s">
        <v>4</v>
      </c>
      <c r="F60" s="1">
        <v>17000000</v>
      </c>
      <c r="G60" s="1">
        <f t="shared" si="3"/>
        <v>5675110000</v>
      </c>
    </row>
    <row r="61" spans="1:7" ht="20.100000000000001" customHeight="1" x14ac:dyDescent="0.25">
      <c r="A61" s="21">
        <v>60</v>
      </c>
      <c r="B61" s="16" t="s">
        <v>38</v>
      </c>
      <c r="C61" s="4">
        <v>335.27</v>
      </c>
      <c r="D61" s="5">
        <v>4</v>
      </c>
      <c r="E61" s="6" t="s">
        <v>4</v>
      </c>
      <c r="F61" s="1">
        <v>17000000</v>
      </c>
      <c r="G61" s="1">
        <f t="shared" si="3"/>
        <v>5699590000</v>
      </c>
    </row>
    <row r="62" spans="1:7" ht="20.100000000000001" customHeight="1" x14ac:dyDescent="0.25">
      <c r="A62" s="21">
        <v>61</v>
      </c>
      <c r="B62" s="16" t="s">
        <v>38</v>
      </c>
      <c r="C62" s="4">
        <v>335.76</v>
      </c>
      <c r="D62" s="5">
        <v>5</v>
      </c>
      <c r="E62" s="6" t="s">
        <v>4</v>
      </c>
      <c r="F62" s="1">
        <v>17000000</v>
      </c>
      <c r="G62" s="1">
        <f t="shared" si="3"/>
        <v>5707920000</v>
      </c>
    </row>
    <row r="63" spans="1:7" ht="20.100000000000001" customHeight="1" x14ac:dyDescent="0.25">
      <c r="A63" s="21">
        <v>62</v>
      </c>
      <c r="B63" s="16" t="s">
        <v>38</v>
      </c>
      <c r="C63" s="4">
        <v>335.61</v>
      </c>
      <c r="D63" s="5">
        <v>6</v>
      </c>
      <c r="E63" s="6" t="s">
        <v>4</v>
      </c>
      <c r="F63" s="1">
        <v>17000000</v>
      </c>
      <c r="G63" s="1">
        <f t="shared" si="3"/>
        <v>5705370000</v>
      </c>
    </row>
    <row r="64" spans="1:7" ht="20.100000000000001" customHeight="1" x14ac:dyDescent="0.25">
      <c r="A64" s="21">
        <v>63</v>
      </c>
      <c r="B64" s="16" t="s">
        <v>38</v>
      </c>
      <c r="C64" s="4">
        <v>333.91</v>
      </c>
      <c r="D64" s="5">
        <v>7</v>
      </c>
      <c r="E64" s="6" t="s">
        <v>4</v>
      </c>
      <c r="F64" s="1">
        <v>17000000</v>
      </c>
      <c r="G64" s="1">
        <f t="shared" si="3"/>
        <v>5676470000</v>
      </c>
    </row>
    <row r="65" spans="1:7" ht="20.100000000000001" customHeight="1" x14ac:dyDescent="0.25">
      <c r="A65" s="21">
        <v>64</v>
      </c>
      <c r="B65" s="16" t="s">
        <v>38</v>
      </c>
      <c r="C65" s="4">
        <v>332.2</v>
      </c>
      <c r="D65" s="5">
        <v>8</v>
      </c>
      <c r="E65" s="6" t="s">
        <v>4</v>
      </c>
      <c r="F65" s="1">
        <v>17000000</v>
      </c>
      <c r="G65" s="1">
        <f t="shared" si="3"/>
        <v>5647400000</v>
      </c>
    </row>
    <row r="66" spans="1:7" ht="20.100000000000001" customHeight="1" x14ac:dyDescent="0.25">
      <c r="A66" s="21">
        <v>65</v>
      </c>
      <c r="B66" s="16" t="s">
        <v>38</v>
      </c>
      <c r="C66" s="4">
        <v>331.14</v>
      </c>
      <c r="D66" s="5">
        <v>9</v>
      </c>
      <c r="E66" s="6" t="s">
        <v>4</v>
      </c>
      <c r="F66" s="1">
        <v>17000000</v>
      </c>
      <c r="G66" s="1">
        <f t="shared" si="3"/>
        <v>5629380000</v>
      </c>
    </row>
    <row r="67" spans="1:7" ht="20.100000000000001" customHeight="1" x14ac:dyDescent="0.25">
      <c r="A67" s="21">
        <v>66</v>
      </c>
      <c r="B67" s="16" t="s">
        <v>38</v>
      </c>
      <c r="C67" s="4">
        <v>330.08</v>
      </c>
      <c r="D67" s="5">
        <v>10</v>
      </c>
      <c r="E67" s="6" t="s">
        <v>4</v>
      </c>
      <c r="F67" s="1">
        <v>17000000</v>
      </c>
      <c r="G67" s="1">
        <f t="shared" si="3"/>
        <v>5611360000</v>
      </c>
    </row>
    <row r="68" spans="1:7" ht="20.100000000000001" customHeight="1" x14ac:dyDescent="0.25">
      <c r="A68" s="21">
        <v>67</v>
      </c>
      <c r="B68" s="16" t="s">
        <v>38</v>
      </c>
      <c r="C68" s="4">
        <v>423.33</v>
      </c>
      <c r="D68" s="5">
        <v>15</v>
      </c>
      <c r="E68" s="6" t="s">
        <v>4</v>
      </c>
      <c r="F68" s="1">
        <v>18000000</v>
      </c>
      <c r="G68" s="1">
        <f t="shared" si="3"/>
        <v>7619940000</v>
      </c>
    </row>
    <row r="69" spans="1:7" ht="20.100000000000001" customHeight="1" x14ac:dyDescent="0.25">
      <c r="A69" s="21">
        <v>68</v>
      </c>
      <c r="B69" s="16" t="s">
        <v>38</v>
      </c>
      <c r="C69" s="4">
        <v>528.07000000000005</v>
      </c>
      <c r="D69" s="5">
        <v>17</v>
      </c>
      <c r="E69" s="6" t="s">
        <v>4</v>
      </c>
      <c r="F69" s="1">
        <v>15600000</v>
      </c>
      <c r="G69" s="1">
        <f t="shared" si="3"/>
        <v>8237892000.000001</v>
      </c>
    </row>
    <row r="70" spans="1:7" ht="20.100000000000001" customHeight="1" x14ac:dyDescent="0.25">
      <c r="A70" s="21">
        <v>69</v>
      </c>
      <c r="B70" s="16" t="s">
        <v>38</v>
      </c>
      <c r="C70" s="4">
        <v>388.96</v>
      </c>
      <c r="D70" s="5">
        <v>18</v>
      </c>
      <c r="E70" s="6" t="s">
        <v>4</v>
      </c>
      <c r="F70" s="1">
        <v>15600000</v>
      </c>
      <c r="G70" s="1">
        <f t="shared" si="3"/>
        <v>6067776000</v>
      </c>
    </row>
    <row r="71" spans="1:7" ht="20.100000000000001" customHeight="1" x14ac:dyDescent="0.25">
      <c r="A71" s="21">
        <v>70</v>
      </c>
      <c r="B71" s="16" t="s">
        <v>38</v>
      </c>
      <c r="C71" s="4">
        <v>383.27</v>
      </c>
      <c r="D71" s="5">
        <v>20</v>
      </c>
      <c r="E71" s="6" t="s">
        <v>4</v>
      </c>
      <c r="F71" s="1">
        <v>16400000</v>
      </c>
      <c r="G71" s="1">
        <f t="shared" si="3"/>
        <v>6285628000</v>
      </c>
    </row>
    <row r="72" spans="1:7" ht="20.100000000000001" customHeight="1" x14ac:dyDescent="0.25">
      <c r="A72" s="21">
        <v>71</v>
      </c>
      <c r="B72" s="16" t="s">
        <v>38</v>
      </c>
      <c r="C72" s="4">
        <v>390.98</v>
      </c>
      <c r="D72" s="5">
        <v>21</v>
      </c>
      <c r="E72" s="6" t="s">
        <v>4</v>
      </c>
      <c r="F72" s="1">
        <v>16400000</v>
      </c>
      <c r="G72" s="1">
        <f t="shared" si="3"/>
        <v>6412072000</v>
      </c>
    </row>
    <row r="73" spans="1:7" ht="20.100000000000001" customHeight="1" x14ac:dyDescent="0.25">
      <c r="A73" s="21">
        <v>72</v>
      </c>
      <c r="B73" s="16" t="s">
        <v>38</v>
      </c>
      <c r="C73" s="4">
        <v>399.54</v>
      </c>
      <c r="D73" s="5">
        <v>22</v>
      </c>
      <c r="E73" s="6" t="s">
        <v>4</v>
      </c>
      <c r="F73" s="1">
        <v>16400000</v>
      </c>
      <c r="G73" s="1">
        <f t="shared" si="3"/>
        <v>6552456000</v>
      </c>
    </row>
    <row r="74" spans="1:7" ht="20.100000000000001" customHeight="1" x14ac:dyDescent="0.25">
      <c r="A74" s="21">
        <v>73</v>
      </c>
      <c r="B74" s="16" t="s">
        <v>38</v>
      </c>
      <c r="C74" s="4">
        <v>405.76</v>
      </c>
      <c r="D74" s="5">
        <v>23</v>
      </c>
      <c r="E74" s="6" t="s">
        <v>4</v>
      </c>
      <c r="F74" s="1">
        <v>16400000</v>
      </c>
      <c r="G74" s="1">
        <f t="shared" si="3"/>
        <v>6654464000</v>
      </c>
    </row>
    <row r="75" spans="1:7" ht="20.100000000000001" customHeight="1" x14ac:dyDescent="0.25">
      <c r="A75" s="21">
        <v>74</v>
      </c>
      <c r="B75" s="16" t="s">
        <v>38</v>
      </c>
      <c r="C75" s="4">
        <v>411.58</v>
      </c>
      <c r="D75" s="5">
        <v>24</v>
      </c>
      <c r="E75" s="6" t="s">
        <v>4</v>
      </c>
      <c r="F75" s="1">
        <v>17000000</v>
      </c>
      <c r="G75" s="1">
        <f t="shared" si="3"/>
        <v>6996860000</v>
      </c>
    </row>
    <row r="76" spans="1:7" ht="20.100000000000001" customHeight="1" x14ac:dyDescent="0.25">
      <c r="A76" s="21">
        <v>75</v>
      </c>
      <c r="B76" s="16" t="s">
        <v>38</v>
      </c>
      <c r="C76" s="4">
        <v>472.51</v>
      </c>
      <c r="D76" s="5">
        <v>25</v>
      </c>
      <c r="E76" s="6" t="s">
        <v>4</v>
      </c>
      <c r="F76" s="1">
        <v>17000000</v>
      </c>
      <c r="G76" s="1">
        <f t="shared" si="3"/>
        <v>8032670000</v>
      </c>
    </row>
    <row r="77" spans="1:7" ht="20.100000000000001" customHeight="1" x14ac:dyDescent="0.25">
      <c r="A77" s="21">
        <v>76</v>
      </c>
      <c r="B77" s="16" t="s">
        <v>38</v>
      </c>
      <c r="C77" s="4">
        <v>490.8</v>
      </c>
      <c r="D77" s="5">
        <v>26</v>
      </c>
      <c r="E77" s="6" t="s">
        <v>4</v>
      </c>
      <c r="F77" s="1">
        <v>16000000</v>
      </c>
      <c r="G77" s="1">
        <f t="shared" si="3"/>
        <v>7852800000</v>
      </c>
    </row>
    <row r="78" spans="1:7" ht="20.100000000000001" customHeight="1" x14ac:dyDescent="0.25">
      <c r="A78" s="21">
        <v>77</v>
      </c>
      <c r="B78" s="16" t="s">
        <v>38</v>
      </c>
      <c r="C78" s="4">
        <v>406.21</v>
      </c>
      <c r="D78" s="5">
        <v>27</v>
      </c>
      <c r="E78" s="6" t="s">
        <v>4</v>
      </c>
      <c r="F78" s="1">
        <v>16000000</v>
      </c>
      <c r="G78" s="1">
        <f t="shared" si="3"/>
        <v>6499360000</v>
      </c>
    </row>
    <row r="79" spans="1:7" ht="20.100000000000001" customHeight="1" x14ac:dyDescent="0.25">
      <c r="A79" s="21">
        <v>78</v>
      </c>
      <c r="B79" s="16" t="s">
        <v>38</v>
      </c>
      <c r="C79" s="4">
        <v>420.53</v>
      </c>
      <c r="D79" s="5">
        <v>28</v>
      </c>
      <c r="E79" s="6" t="s">
        <v>4</v>
      </c>
      <c r="F79" s="1">
        <v>16000000</v>
      </c>
      <c r="G79" s="1">
        <f t="shared" si="3"/>
        <v>6728480000</v>
      </c>
    </row>
    <row r="80" spans="1:7" ht="20.100000000000001" customHeight="1" x14ac:dyDescent="0.25">
      <c r="A80" s="21">
        <v>79</v>
      </c>
      <c r="B80" s="16" t="s">
        <v>38</v>
      </c>
      <c r="C80" s="4">
        <v>433.18</v>
      </c>
      <c r="D80" s="5">
        <v>29</v>
      </c>
      <c r="E80" s="6" t="s">
        <v>4</v>
      </c>
      <c r="F80" s="1">
        <v>16000000</v>
      </c>
      <c r="G80" s="1">
        <f t="shared" si="3"/>
        <v>6930880000</v>
      </c>
    </row>
    <row r="81" spans="1:7" ht="20.100000000000001" customHeight="1" x14ac:dyDescent="0.25">
      <c r="A81" s="21">
        <v>80</v>
      </c>
      <c r="B81" s="16" t="s">
        <v>38</v>
      </c>
      <c r="C81" s="4">
        <v>448.25</v>
      </c>
      <c r="D81" s="5">
        <v>30</v>
      </c>
      <c r="E81" s="6" t="s">
        <v>4</v>
      </c>
      <c r="F81" s="1">
        <v>16000000</v>
      </c>
      <c r="G81" s="1">
        <f t="shared" si="3"/>
        <v>7172000000</v>
      </c>
    </row>
    <row r="82" spans="1:7" ht="20.100000000000001" customHeight="1" x14ac:dyDescent="0.25">
      <c r="A82" s="21">
        <v>81</v>
      </c>
      <c r="B82" s="16" t="s">
        <v>38</v>
      </c>
      <c r="C82" s="4">
        <v>467.17</v>
      </c>
      <c r="D82" s="5">
        <v>31</v>
      </c>
      <c r="E82" s="6" t="s">
        <v>4</v>
      </c>
      <c r="F82" s="1">
        <v>16000000</v>
      </c>
      <c r="G82" s="1">
        <f t="shared" si="3"/>
        <v>7474720000</v>
      </c>
    </row>
    <row r="83" spans="1:7" ht="20.100000000000001" customHeight="1" x14ac:dyDescent="0.25">
      <c r="A83" s="21">
        <v>82</v>
      </c>
      <c r="B83" s="16" t="s">
        <v>38</v>
      </c>
      <c r="C83" s="4">
        <v>498.09</v>
      </c>
      <c r="D83" s="5">
        <v>32</v>
      </c>
      <c r="E83" s="6" t="s">
        <v>4</v>
      </c>
      <c r="F83" s="1">
        <v>18600000</v>
      </c>
      <c r="G83" s="1">
        <f t="shared" si="3"/>
        <v>9264474000</v>
      </c>
    </row>
    <row r="84" spans="1:7" ht="20.100000000000001" customHeight="1" x14ac:dyDescent="0.25">
      <c r="A84" s="21">
        <v>83</v>
      </c>
      <c r="B84" s="16" t="s">
        <v>39</v>
      </c>
      <c r="C84" s="4">
        <v>414.89</v>
      </c>
      <c r="D84" s="5">
        <v>22</v>
      </c>
      <c r="E84" s="6" t="s">
        <v>4</v>
      </c>
      <c r="F84" s="1">
        <v>22000000</v>
      </c>
      <c r="G84" s="1">
        <f t="shared" si="3"/>
        <v>9127580000</v>
      </c>
    </row>
    <row r="85" spans="1:7" ht="20.100000000000001" customHeight="1" x14ac:dyDescent="0.25">
      <c r="A85" s="21">
        <v>84</v>
      </c>
      <c r="B85" s="16" t="s">
        <v>39</v>
      </c>
      <c r="C85" s="4">
        <v>364.94</v>
      </c>
      <c r="D85" s="5">
        <v>25</v>
      </c>
      <c r="E85" s="6" t="s">
        <v>4</v>
      </c>
      <c r="F85" s="1">
        <v>16000000</v>
      </c>
      <c r="G85" s="1">
        <f t="shared" si="3"/>
        <v>5839040000</v>
      </c>
    </row>
    <row r="86" spans="1:7" ht="20.100000000000001" customHeight="1" x14ac:dyDescent="0.25">
      <c r="A86" s="21">
        <v>85</v>
      </c>
      <c r="B86" s="16" t="s">
        <v>39</v>
      </c>
      <c r="C86" s="4">
        <v>369.13</v>
      </c>
      <c r="D86" s="5">
        <v>26</v>
      </c>
      <c r="E86" s="6" t="s">
        <v>4</v>
      </c>
      <c r="F86" s="1">
        <v>16000000</v>
      </c>
      <c r="G86" s="1">
        <f t="shared" si="3"/>
        <v>5906080000</v>
      </c>
    </row>
    <row r="87" spans="1:7" ht="20.100000000000001" customHeight="1" x14ac:dyDescent="0.25">
      <c r="A87" s="21">
        <v>86</v>
      </c>
      <c r="B87" s="16" t="s">
        <v>39</v>
      </c>
      <c r="C87" s="4">
        <v>373.31</v>
      </c>
      <c r="D87" s="5">
        <v>27</v>
      </c>
      <c r="E87" s="6" t="s">
        <v>4</v>
      </c>
      <c r="F87" s="1">
        <v>16000000</v>
      </c>
      <c r="G87" s="1">
        <f t="shared" si="3"/>
        <v>5972960000</v>
      </c>
    </row>
    <row r="88" spans="1:7" ht="20.100000000000001" customHeight="1" x14ac:dyDescent="0.25">
      <c r="A88" s="21">
        <v>87</v>
      </c>
      <c r="B88" s="16" t="s">
        <v>39</v>
      </c>
      <c r="C88" s="4">
        <v>377.5</v>
      </c>
      <c r="D88" s="5">
        <v>28</v>
      </c>
      <c r="E88" s="6" t="s">
        <v>4</v>
      </c>
      <c r="F88" s="1">
        <v>16000000</v>
      </c>
      <c r="G88" s="1">
        <f t="shared" si="3"/>
        <v>6040000000</v>
      </c>
    </row>
    <row r="89" spans="1:7" ht="20.100000000000001" customHeight="1" x14ac:dyDescent="0.25">
      <c r="A89" s="21">
        <v>88</v>
      </c>
      <c r="B89" s="16" t="s">
        <v>39</v>
      </c>
      <c r="C89" s="4">
        <v>384.64</v>
      </c>
      <c r="D89" s="5">
        <v>31</v>
      </c>
      <c r="E89" s="6" t="s">
        <v>4</v>
      </c>
      <c r="F89" s="1">
        <v>16000000</v>
      </c>
      <c r="G89" s="1">
        <f t="shared" si="3"/>
        <v>6154240000</v>
      </c>
    </row>
    <row r="90" spans="1:7" ht="20.100000000000001" customHeight="1" x14ac:dyDescent="0.25">
      <c r="A90" s="21">
        <v>89</v>
      </c>
      <c r="B90" s="16" t="s">
        <v>40</v>
      </c>
      <c r="C90" s="4">
        <v>382.1</v>
      </c>
      <c r="D90" s="5">
        <v>8</v>
      </c>
      <c r="E90" s="6" t="s">
        <v>4</v>
      </c>
      <c r="F90" s="1">
        <v>20000000</v>
      </c>
      <c r="G90" s="1">
        <f t="shared" si="3"/>
        <v>7642000000</v>
      </c>
    </row>
    <row r="91" spans="1:7" ht="20.100000000000001" customHeight="1" x14ac:dyDescent="0.25">
      <c r="A91" s="21">
        <v>90</v>
      </c>
      <c r="B91" s="16" t="s">
        <v>40</v>
      </c>
      <c r="C91" s="4">
        <v>329.75</v>
      </c>
      <c r="D91" s="5">
        <v>9</v>
      </c>
      <c r="E91" s="6" t="s">
        <v>4</v>
      </c>
      <c r="F91" s="1">
        <v>20000000</v>
      </c>
      <c r="G91" s="1">
        <f t="shared" si="3"/>
        <v>6595000000</v>
      </c>
    </row>
    <row r="92" spans="1:7" ht="20.100000000000001" customHeight="1" x14ac:dyDescent="0.25">
      <c r="A92" s="21">
        <v>91</v>
      </c>
      <c r="B92" s="16" t="s">
        <v>41</v>
      </c>
      <c r="C92" s="4">
        <v>321.77999999999997</v>
      </c>
      <c r="D92" s="5">
        <v>9</v>
      </c>
      <c r="E92" s="6" t="s">
        <v>4</v>
      </c>
      <c r="F92" s="1">
        <v>15000000</v>
      </c>
      <c r="G92" s="1">
        <f t="shared" si="3"/>
        <v>4826700000</v>
      </c>
    </row>
    <row r="93" spans="1:7" ht="20.100000000000001" customHeight="1" x14ac:dyDescent="0.25">
      <c r="A93" s="21">
        <v>92</v>
      </c>
      <c r="B93" s="16" t="s">
        <v>42</v>
      </c>
      <c r="C93" s="4">
        <v>457.2</v>
      </c>
      <c r="D93" s="5">
        <v>10</v>
      </c>
      <c r="E93" s="6" t="s">
        <v>4</v>
      </c>
      <c r="F93" s="1">
        <v>14000000</v>
      </c>
      <c r="G93" s="1">
        <f t="shared" si="3"/>
        <v>6400800000</v>
      </c>
    </row>
    <row r="94" spans="1:7" ht="20.100000000000001" customHeight="1" x14ac:dyDescent="0.25">
      <c r="A94" s="21">
        <v>93</v>
      </c>
      <c r="B94" s="16" t="s">
        <v>43</v>
      </c>
      <c r="C94" s="4">
        <v>114.5</v>
      </c>
      <c r="D94" s="5"/>
      <c r="E94" s="6" t="s">
        <v>4</v>
      </c>
      <c r="F94" s="1">
        <v>30000000</v>
      </c>
      <c r="G94" s="1">
        <f t="shared" si="3"/>
        <v>3435000000</v>
      </c>
    </row>
    <row r="95" spans="1:7" ht="20.100000000000001" customHeight="1" x14ac:dyDescent="0.25">
      <c r="A95" s="21">
        <v>94</v>
      </c>
      <c r="B95" s="16" t="s">
        <v>44</v>
      </c>
      <c r="C95" s="4">
        <v>97</v>
      </c>
      <c r="D95" s="5"/>
      <c r="E95" s="6" t="s">
        <v>4</v>
      </c>
      <c r="F95" s="1">
        <v>26000000</v>
      </c>
      <c r="G95" s="1">
        <f t="shared" si="3"/>
        <v>2522000000</v>
      </c>
    </row>
    <row r="96" spans="1:7" ht="20.100000000000001" customHeight="1" x14ac:dyDescent="0.25">
      <c r="A96" s="21">
        <v>95</v>
      </c>
      <c r="B96" s="16" t="s">
        <v>45</v>
      </c>
      <c r="C96" s="4">
        <v>5433.03</v>
      </c>
      <c r="D96" s="5"/>
      <c r="E96" s="14" t="s">
        <v>46</v>
      </c>
      <c r="F96" s="1">
        <v>34000000</v>
      </c>
      <c r="G96" s="1">
        <f t="shared" ref="G96:G100" si="4">PRODUCT(F96,C96)</f>
        <v>184723020000</v>
      </c>
    </row>
    <row r="97" spans="1:7" ht="20.100000000000001" customHeight="1" x14ac:dyDescent="0.25">
      <c r="A97" s="21">
        <v>96</v>
      </c>
      <c r="B97" s="16" t="s">
        <v>47</v>
      </c>
      <c r="C97" s="4">
        <v>370.34</v>
      </c>
      <c r="D97" s="5">
        <v>8</v>
      </c>
      <c r="E97" s="6" t="s">
        <v>4</v>
      </c>
      <c r="F97" s="1">
        <v>14000000</v>
      </c>
      <c r="G97" s="1">
        <f t="shared" si="4"/>
        <v>5184760000</v>
      </c>
    </row>
    <row r="98" spans="1:7" ht="20.100000000000001" customHeight="1" x14ac:dyDescent="0.25">
      <c r="A98" s="21">
        <v>97</v>
      </c>
      <c r="B98" s="16" t="s">
        <v>47</v>
      </c>
      <c r="C98" s="4">
        <v>470.55</v>
      </c>
      <c r="D98" s="5">
        <v>9</v>
      </c>
      <c r="E98" s="6" t="s">
        <v>4</v>
      </c>
      <c r="F98" s="1">
        <v>12000000</v>
      </c>
      <c r="G98" s="1">
        <f>PRODUCT(F98,C98)</f>
        <v>5646600000</v>
      </c>
    </row>
    <row r="99" spans="1:7" ht="20.100000000000001" customHeight="1" x14ac:dyDescent="0.25">
      <c r="A99" s="21">
        <v>98</v>
      </c>
      <c r="B99" s="16" t="s">
        <v>48</v>
      </c>
      <c r="C99" s="4">
        <v>304.23</v>
      </c>
      <c r="D99" s="5">
        <v>30</v>
      </c>
      <c r="E99" s="6" t="s">
        <v>4</v>
      </c>
      <c r="F99" s="1">
        <v>16000000</v>
      </c>
      <c r="G99" s="1">
        <f t="shared" si="4"/>
        <v>4867680000</v>
      </c>
    </row>
    <row r="100" spans="1:7" ht="20.100000000000001" customHeight="1" x14ac:dyDescent="0.25">
      <c r="A100" s="21">
        <v>99</v>
      </c>
      <c r="B100" s="16" t="s">
        <v>49</v>
      </c>
      <c r="C100" s="4">
        <v>78.2</v>
      </c>
      <c r="D100" s="5"/>
      <c r="E100" s="6" t="s">
        <v>4</v>
      </c>
      <c r="F100" s="1">
        <v>20000000</v>
      </c>
      <c r="G100" s="1">
        <f t="shared" si="4"/>
        <v>1564000000</v>
      </c>
    </row>
  </sheetData>
  <phoneticPr fontId="7" type="noConversion"/>
  <printOptions horizontalCentered="1" gridLines="1"/>
  <pageMargins left="3.937007874015748E-2" right="3.937007874015748E-2" top="0.55118110236220474" bottom="0.55118110236220474" header="0.31496062992125984" footer="0.31496062992125984"/>
  <pageSetup paperSize="9" scale="110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</dc:creator>
  <cp:lastModifiedBy>alipoor</cp:lastModifiedBy>
  <cp:lastPrinted>2023-01-08T07:54:19Z</cp:lastPrinted>
  <dcterms:created xsi:type="dcterms:W3CDTF">2021-12-24T08:48:38Z</dcterms:created>
  <dcterms:modified xsi:type="dcterms:W3CDTF">2023-01-15T06:16:34Z</dcterms:modified>
</cp:coreProperties>
</file>